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Лист1" sheetId="1" r:id="rId1"/>
  </sheets>
  <definedNames>
    <definedName name="_xlnm._FilterDatabase" localSheetId="0" hidden="1">Лист1!$B$4:$F$132</definedName>
  </definedNames>
  <calcPr calcId="0"/>
</workbook>
</file>

<file path=xl/sharedStrings.xml><?xml version="1.0" encoding="utf-8"?>
<sst xmlns="http://schemas.openxmlformats.org/spreadsheetml/2006/main" count="479" uniqueCount="308">
  <si>
    <t>№ п/п</t>
  </si>
  <si>
    <t>Наименование
мероприятия</t>
  </si>
  <si>
    <t>Дата проведения</t>
  </si>
  <si>
    <t>Место проведения</t>
  </si>
  <si>
    <t>Формат проведения (онлайн/
офлайн/
смешанный)</t>
  </si>
  <si>
    <t>ЯНВАРЬ</t>
  </si>
  <si>
    <t>Чемпионат и первенство Иркутской области по спортивному ориентированию (лыжные дисциплины) "Январские старты"</t>
  </si>
  <si>
    <t>г.Иркутск, Каштаковская падь</t>
  </si>
  <si>
    <t>Офлайн</t>
  </si>
  <si>
    <t>Чемпионат Иркутской области по индивидуальным гонкам (лыжные гонки). II этап отбора на СФО</t>
  </si>
  <si>
    <t>г. Ангарск, ЛБК "Ангарский"</t>
  </si>
  <si>
    <t>Чемпионат и первенство СФО и ДВФО по лыжным гонкам</t>
  </si>
  <si>
    <t>Чемпионат и первенство Иркутской области по лёгкой атлетике среди юниоров до 23 лет (2002-2004 г.р.)</t>
  </si>
  <si>
    <t>Байкал-Арена</t>
  </si>
  <si>
    <t>Чемпионат Иркутской области по боксу памяти Бориса Кандера</t>
  </si>
  <si>
    <t>по назначению</t>
  </si>
  <si>
    <t>Витязь ШВСМ</t>
  </si>
  <si>
    <t xml:space="preserve">Сеанс одновременной игры (кмс Галактионов П.И.) - Ч города Братск </t>
  </si>
  <si>
    <t>ИрГУПС, Чернышевского, 15</t>
  </si>
  <si>
    <t>Соревнования по шахматам среди профессорско-преподавательского состава и сотрудников</t>
  </si>
  <si>
    <t>ИрГУПС, Чернышевского, 16</t>
  </si>
  <si>
    <t>ФЕВРАЛЬ</t>
  </si>
  <si>
    <t>Первенство Иркутской области по ленгкой атлетике среди юниоров до 20 лет</t>
  </si>
  <si>
    <t>с/к Байкал-Арена (Байкальская ул., 267И), начало в 11.00</t>
  </si>
  <si>
    <t>офлайн</t>
  </si>
  <si>
    <t>Первенство Сибирского федерального округа по греко-римской борьбе</t>
  </si>
  <si>
    <t>2-5 февраля</t>
  </si>
  <si>
    <t>Барнаул</t>
  </si>
  <si>
    <t>Открытый чемпионат г.Иркутска по спортивному ориентированию "Иркутский ориентир"</t>
  </si>
  <si>
    <t>г.Иркутск, Академгородок, начало в 13.00</t>
  </si>
  <si>
    <t>Всероссийская массовая лыжная гонка "Лыжня России"</t>
  </si>
  <si>
    <t>Иркутский р-н</t>
  </si>
  <si>
    <t>Чемпионат Иркутской области по спортивному ориентированию "Метелица"</t>
  </si>
  <si>
    <t>Иркутский р-н, п.Молодежный, начало в 14.00</t>
  </si>
  <si>
    <t>Спартакиада ИрГУПС по лыжным гонкам</t>
  </si>
  <si>
    <t>Лыжная трасса стадиона ИРНИТУ, начало в 12.00</t>
  </si>
  <si>
    <t>Соревнования по мини-футболу в зачет спартаикады ВУЗов Иркутской области</t>
  </si>
  <si>
    <t>7-14 февраля</t>
  </si>
  <si>
    <t>Спартакиада ИрГУПС по шахматам</t>
  </si>
  <si>
    <t>12, 14, 16 февраля</t>
  </si>
  <si>
    <t xml:space="preserve">ИрГУПС (ул. Чернышевского, 15), ауд. Б012   </t>
  </si>
  <si>
    <t>Соревнования по полиатлону в зачет Спартакиады ВУЗов</t>
  </si>
  <si>
    <t>20-23 февраля</t>
  </si>
  <si>
    <t>Иркутск ГАУ (п. Молоденжый) начало в 11.00</t>
  </si>
  <si>
    <t>Соревнования по лыжным гонкам в зачет Спартакиады ВУЗов</t>
  </si>
  <si>
    <t>21-23 февраля</t>
  </si>
  <si>
    <t>Иркутск ГАУ (п. Молоденжый) начало в 11.01</t>
  </si>
  <si>
    <t>Соревнования по армрестлингу в зачет Спартакиады ВУЗов</t>
  </si>
  <si>
    <t xml:space="preserve">ФОК ИРНИТУ </t>
  </si>
  <si>
    <t>Соревнования по волейболу среди ППС в зачет Спартакиады ВУЗов</t>
  </si>
  <si>
    <t>26 февраля - 1 марта</t>
  </si>
  <si>
    <t>с/з ИГУ, с/з ИГМУ</t>
  </si>
  <si>
    <t>МАРТ</t>
  </si>
  <si>
    <t>Спартакиада ИрГУПС по баскетболу среди юношей и девушек</t>
  </si>
  <si>
    <t>01, 13,15,18,20,22 марта</t>
  </si>
  <si>
    <t xml:space="preserve">СКТиС, Ул. Лермонтова, 82. </t>
  </si>
  <si>
    <t>Соревнования по баскетболу в зачет Спартакиады ВУЗов</t>
  </si>
  <si>
    <t>По назначению</t>
  </si>
  <si>
    <t>Первенство Иркутской области по греко-римской борьбе до 24 лет</t>
  </si>
  <si>
    <t xml:space="preserve">1-3 марта </t>
  </si>
  <si>
    <t>Академия борьбы им Вырупаева</t>
  </si>
  <si>
    <t>Первенство Сибирского федерального округа по боксу</t>
  </si>
  <si>
    <t>11-17 марта</t>
  </si>
  <si>
    <t>город Бердск, СК Вега</t>
  </si>
  <si>
    <t xml:space="preserve">Спартакиада ИрГУПС по бадминтону </t>
  </si>
  <si>
    <t>Лермонтова, 80</t>
  </si>
  <si>
    <t>Спартакиада ИрГУПС по мини-футболу</t>
  </si>
  <si>
    <t xml:space="preserve">15, 16, 22, 23, 29, 30 марта            5, 6 апреля </t>
  </si>
  <si>
    <t xml:space="preserve">ФОК ИРНИТУ  </t>
  </si>
  <si>
    <t>Спартакиада ООВО по лыжным гонкам</t>
  </si>
  <si>
    <t>лыжная база ИрГАУ</t>
  </si>
  <si>
    <t xml:space="preserve">Городские соревнования по шахматам "Кубок Фишера" </t>
  </si>
  <si>
    <t>Центральный шахматный клуб, ул. Красноармейская, 9</t>
  </si>
  <si>
    <t xml:space="preserve">Чемпионат России, Всероссийские соревнования и Межрегиональные соревнования "Бабр - 2024" по спортивному ориентированию </t>
  </si>
  <si>
    <t>г.Иркутск, оз.Юннатка</t>
  </si>
  <si>
    <t xml:space="preserve">ОЧ и Кубок федерации лёгкой атлетики ИО </t>
  </si>
  <si>
    <t>Спартакиада ВУЗов. Волейбол. Юноши</t>
  </si>
  <si>
    <t>11-15 марта</t>
  </si>
  <si>
    <t>ИГМУ, ИГУ (ИФИЯМ)</t>
  </si>
  <si>
    <t>Спартакиада ВУЗов. Волейбол. Девушки.</t>
  </si>
  <si>
    <t>18-23 марта</t>
  </si>
  <si>
    <t>ИрГУПС</t>
  </si>
  <si>
    <t>Всероссийский командный шахматный онлайн-турнир: Студенческий «Кубок ВУЗов» - 2024</t>
  </si>
  <si>
    <t>Открытый Чемпионат Иркутска  по троеборью</t>
  </si>
  <si>
    <t>23-24 марта</t>
  </si>
  <si>
    <t>Кубок г.Иркутска по спортивному ориентированию в помещениях "Спортивный лабиринт - 2024"</t>
  </si>
  <si>
    <t>ФОК Юбилейный, г.Иркутск</t>
  </si>
  <si>
    <t>Спартакиада вузов. Плавание</t>
  </si>
  <si>
    <t>ФСК Солнечный</t>
  </si>
  <si>
    <t>Открытый чемпионат Иркутской области по лыжным гонкам. Закрытие сезона</t>
  </si>
  <si>
    <t>г.Байкальск</t>
  </si>
  <si>
    <t>АПРЕЛЬ</t>
  </si>
  <si>
    <t>Спартакиада ИрГУПС среди факультетов по мини-футболу</t>
  </si>
  <si>
    <t>5-6 апреля</t>
  </si>
  <si>
    <t>Городской турнир по шахматам</t>
  </si>
  <si>
    <t>Шахматный клуб (Красноармейская, 9)</t>
  </si>
  <si>
    <t>Открытые чемпионат и первенство г.Иркутска по спортивному ориентированию "Иркутский азимут - 2024"</t>
  </si>
  <si>
    <t>6-7 апреля</t>
  </si>
  <si>
    <t>Чемпионат России по боксу среди студентов</t>
  </si>
  <si>
    <t>7-14 апреля</t>
  </si>
  <si>
    <t>г. Сочи</t>
  </si>
  <si>
    <t>Спартакиада ВУЗов Иркутской области по баскетболу среди женских команд</t>
  </si>
  <si>
    <t>8-13 апреля</t>
  </si>
  <si>
    <t>г. Иркутск</t>
  </si>
  <si>
    <t>Открытые областные соревнования по спортивному ориентированию"Подснежник - 2024"</t>
  </si>
  <si>
    <t>13-14 апреля</t>
  </si>
  <si>
    <t>Ангарский городской округ</t>
  </si>
  <si>
    <t>Спартакиада вузов среди ППС по плаванию</t>
  </si>
  <si>
    <t>Бассейн "Изумруд"</t>
  </si>
  <si>
    <t>Спартакиада вузов среди ППС по настольному теннису</t>
  </si>
  <si>
    <t>колледж БГУ</t>
  </si>
  <si>
    <t>Международный шахматный турнир VI Кубок "Наука и технология-2024"</t>
  </si>
  <si>
    <t>онлайн</t>
  </si>
  <si>
    <t>Спартакиада ВУЗов Иркутской области по баскетболу среди мужских команд</t>
  </si>
  <si>
    <t>Спартакиада ВУЗов Иркутской области по греко-римской борьбе</t>
  </si>
  <si>
    <t>Спортивный зал ИрГАУ</t>
  </si>
  <si>
    <t>Спартакиада ВУЗов Иркутской области по вольной борьбе</t>
  </si>
  <si>
    <t>Спортивный фестиваль по чирспорту.</t>
  </si>
  <si>
    <t>Первенство ИрГУПС по лёгкой атлетике</t>
  </si>
  <si>
    <t>стадион ИрНИТУ</t>
  </si>
  <si>
    <t xml:space="preserve">Международный шахматный турнир III Студенческий "Кубок ВУЗов-2024" </t>
  </si>
  <si>
    <t>МАЙ</t>
  </si>
  <si>
    <t>Открытый Чемпионат Иркутска по жиму</t>
  </si>
  <si>
    <t>1 этап кубка клубов Иркутской области, городские соревнования по спортивному ориентированию "Мемориал победы"</t>
  </si>
  <si>
    <t>г.Иркутск</t>
  </si>
  <si>
    <t>Открытое первенство ИРНИТУ по спортивному ориентированию</t>
  </si>
  <si>
    <t>Студгородок, г.Иркутск</t>
  </si>
  <si>
    <t>Открытое первенство ИрГУПС, Спартакиада ИрГУПС по спортивному ориентированию</t>
  </si>
  <si>
    <t>Роща Звездочка</t>
  </si>
  <si>
    <t>Стадион ИРНИТУ</t>
  </si>
  <si>
    <t>Всероссийские массовые соревнования "Российский азимут"</t>
  </si>
  <si>
    <t>о.Юность</t>
  </si>
  <si>
    <t>"Открытие летнего ЛА сезона, посв. Дню Победы"</t>
  </si>
  <si>
    <t>Первенство ВУЗов ИО по лёгкой атлетике</t>
  </si>
  <si>
    <t>ИЮНЬ</t>
  </si>
  <si>
    <t>Чемпионат и первенство Иркутской области по спортивному ориентированию "Гран-при Байкала"</t>
  </si>
  <si>
    <t>2 этап кубка клубов Иркутской области по спортивному ориентированию "Водный лабиринт"</t>
  </si>
  <si>
    <t>Чемпионат и первенство Сибирского Федерального округа и Межрегиональные соревнования по спортивному ориентированию</t>
  </si>
  <si>
    <t xml:space="preserve">Первенство Иркутской области среди юниоров до 23 лет и до 20 лет </t>
  </si>
  <si>
    <t>Всероссийских соревнованиях по боксу «Байкал – 2024» памяти чемпиона Олимпийских игр В.К. Сафронова и серебряного призера Олимпийских игр В.И. Баранникова</t>
  </si>
  <si>
    <t>г. Улан-Удэ</t>
  </si>
  <si>
    <t>СЕНТЯБРЬ</t>
  </si>
  <si>
    <t>Спартакиада образовательных организаций высшего образования ИО 2024-2025. Гольф (вне зачета).</t>
  </si>
  <si>
    <t>Спартакиада образовательных организаций высшего образования ИО 2024-2025 среди ППС. Гольф.</t>
  </si>
  <si>
    <t>Соревнования по спортивному ориентированию. Открытые ЧиП г. Иркутска «ЗОЛОТАЯ ОСЕНЬ-2023»</t>
  </si>
  <si>
    <t>7-8 сентября</t>
  </si>
  <si>
    <t>оз.Юннатка, Кайская роща</t>
  </si>
  <si>
    <t xml:space="preserve"> Чемпионат и первенство СФО по спортивному ориентированию </t>
  </si>
  <si>
    <t>12-16 сентября</t>
  </si>
  <si>
    <t>стадион Рекорд, Академгородок, Динамо</t>
  </si>
  <si>
    <t xml:space="preserve">Всероссийские соревнования по спортивному ориентированию «Сила Сибири» </t>
  </si>
  <si>
    <t>16-20 сентября</t>
  </si>
  <si>
    <t xml:space="preserve">Кубок первокурсников среди факультетов по дартсу "Большой раунд" </t>
  </si>
  <si>
    <t xml:space="preserve">1 этап Байкальской студенческой лиги спортивного ориентирования / Открытое первенство ИГУ </t>
  </si>
  <si>
    <t>г. Иркутск, Академгородок</t>
  </si>
  <si>
    <t>Кросс Наций</t>
  </si>
  <si>
    <t>Отборочный этап кубка ЕВШИ по шахматам среди мужчин</t>
  </si>
  <si>
    <t xml:space="preserve">14-15, 21- 22 сентября </t>
  </si>
  <si>
    <t>г. Иркутск, ИрГУПС, ул. Чернышесвского, 12 А601</t>
  </si>
  <si>
    <t>Кубок ЕВШИ по быстрым шахматам</t>
  </si>
  <si>
    <t>Кубок первокурсника по шахматам</t>
  </si>
  <si>
    <t>23-24 сентября</t>
  </si>
  <si>
    <t xml:space="preserve">Кубок первокурсников среди факультетов по бадминтону </t>
  </si>
  <si>
    <t>Легкоатлетический кросс среди студентов в зачет спартакиады образовательных организаций высшего образования ИО 2024-2025 уч.г.</t>
  </si>
  <si>
    <t>Лыжная база Иркутского ГАУ</t>
  </si>
  <si>
    <t xml:space="preserve">Чемпионат и первенство Иркутской области по плаванию </t>
  </si>
  <si>
    <t>г. Иркутск ВСК "Солнечный"</t>
  </si>
  <si>
    <t>Кубок ППОС по футболу (фиджитал)</t>
  </si>
  <si>
    <t>ОКТЯБРЬ</t>
  </si>
  <si>
    <t>Спартакиада образовательных организаций высшего образования ИО 2024-2025 среди студентов. Большой футбол.</t>
  </si>
  <si>
    <t>7-14 октября</t>
  </si>
  <si>
    <t>стадион ИРНИТУ</t>
  </si>
  <si>
    <t>Кубок первокурсника по спортивному ориентированию</t>
  </si>
  <si>
    <t>г. Иркутск, роща "Звездочка"</t>
  </si>
  <si>
    <t>Спартакиада ИрГУПС. Соревнования по дартсу</t>
  </si>
  <si>
    <t>г. Иркутск, ИрГУПС</t>
  </si>
  <si>
    <t>Эстафеты между ЦПО</t>
  </si>
  <si>
    <t>Кубок первокурсника по волейболу (девушки)</t>
  </si>
  <si>
    <t>г. Иркутск с/з Изумруд</t>
  </si>
  <si>
    <t>Кубок первокурсника дартсу</t>
  </si>
  <si>
    <t>Кубок первокурсника по волейболу (юноши)</t>
  </si>
  <si>
    <t>Открытый чемпионат и первенство города Слюдянки по чирспорту</t>
  </si>
  <si>
    <t>г. Слюдянка</t>
  </si>
  <si>
    <t>Спартакиада образовательных организаций высшего образования ИО 2024-2025 среди студентов. Спортивное ориентирование</t>
  </si>
  <si>
    <t>г.Иркутск, Академика Курчатова, б/о «Политехник»</t>
  </si>
  <si>
    <t>Чемпионат области по греко-римской борьбе</t>
  </si>
  <si>
    <t>г. Иркутск, Академия борьбы Вырупаева</t>
  </si>
  <si>
    <t>НОЯБРЬ</t>
  </si>
  <si>
    <t>Кубок первокурсника по волейболу среди девушек</t>
  </si>
  <si>
    <t>Изумруд</t>
  </si>
  <si>
    <t>Международный турнир по баскетболу среди студентов</t>
  </si>
  <si>
    <t>4-8 ноября</t>
  </si>
  <si>
    <t>ИрНИТУ</t>
  </si>
  <si>
    <t>Кубок первокурсника по настольному теннису</t>
  </si>
  <si>
    <t>улица Лермонтова, 80</t>
  </si>
  <si>
    <t>Чемпионат Иркутской области по волейболу среди женских и мужских команд</t>
  </si>
  <si>
    <t>Турнир по шахматам, посвященный Дню народного единства</t>
  </si>
  <si>
    <t>Красноармейская улица, 9</t>
  </si>
  <si>
    <t>Спортивная эстафета в рамках федеральной программы "Обучением служением"</t>
  </si>
  <si>
    <t>Спартакиада образовательных организаций высшего образования ИО 2024-2025 среди студентов. Дартс</t>
  </si>
  <si>
    <t>Бильярдный клуб Меткий</t>
  </si>
  <si>
    <t>Спартакиада образовательных организаций высшего образования ИО 2024-2025 среди ППС. Дартс</t>
  </si>
  <si>
    <t>Спартакиада образовательных организаций высшего образования ИО 2024-2025 среди студентов. Плавание</t>
  </si>
  <si>
    <t>Солнечный</t>
  </si>
  <si>
    <t xml:space="preserve">Международная спартакиада транспортных вузов </t>
  </si>
  <si>
    <t>15-19 ноября</t>
  </si>
  <si>
    <t>Москва</t>
  </si>
  <si>
    <t>Чемпионат Иркутской области по волейболу среди женских и мужских команд. Домашний тур</t>
  </si>
  <si>
    <t>Спартакиада ИрГУПС. Соревнования по настольному теннису (командное первенство)</t>
  </si>
  <si>
    <t>Спартакиада образовательных организаций высшего образования ИО 2024-2025 среди студентов. Бадминтон</t>
  </si>
  <si>
    <t>ДЕКАБРЬ</t>
  </si>
  <si>
    <t>Турнир по компьютерной игре "VALORANT"</t>
  </si>
  <si>
    <t>7-14 декабря</t>
  </si>
  <si>
    <t>-</t>
  </si>
  <si>
    <t>Вступление в ССК "Состав"</t>
  </si>
  <si>
    <t>ул. Чернышевского, 15 А-601</t>
  </si>
  <si>
    <t>Командный турнир по шахматам среди студентов и сотрудников с участием международных студентов</t>
  </si>
  <si>
    <t>3-5 декабря</t>
  </si>
  <si>
    <t>ул. Чернышевского, 15 А-608</t>
  </si>
  <si>
    <t>Спартакиада образовательных организаций высшего образования ИО 2024-2025. Настольный теннис</t>
  </si>
  <si>
    <t>ул. Байкальская, 105 колледж БГУ</t>
  </si>
  <si>
    <t>Фестиваль ГТО среди студентов и сотрудников университета</t>
  </si>
  <si>
    <t>ул. Чернышевского, 12,             с/з "Изумруд"</t>
  </si>
  <si>
    <t>Открытый чемпионат Иркутской области по лёгкой атлетике по неолимпийским дисциплинам</t>
  </si>
  <si>
    <t>ул. Байкальская, 267И,          с/к Байкал-Арена</t>
  </si>
  <si>
    <t>Кубок первокурсника по баскетболу (юноши)</t>
  </si>
  <si>
    <t>ул. Лермонтова, 82 СКТиС</t>
  </si>
  <si>
    <t>Кубок первокурсника по плаванию (юноши и девушки)</t>
  </si>
  <si>
    <t>ул. Чернышевского, 12, бассейн "Изумруд"</t>
  </si>
  <si>
    <t>Кубок первокурсника по мини-футболу (юноши)</t>
  </si>
  <si>
    <t>20-21 декабря</t>
  </si>
  <si>
    <t>Чемпионат и первенство Иркутской области по чирспорту</t>
  </si>
  <si>
    <t>Спартакиада образовательных организаций высшего образования ИО 2024-2025. Шахматы</t>
  </si>
  <si>
    <t>21-22 декабря</t>
  </si>
  <si>
    <t xml:space="preserve"> ул. Степана Разина, 6. Офис 518</t>
  </si>
  <si>
    <t>Спартакиада образовательных организаций высшего образования ИО 2024-2025. Бокс</t>
  </si>
  <si>
    <t>ул. Лермонтова, 83, зал бокса ИрНИТУ</t>
  </si>
  <si>
    <t>Спартакиада образовательных организаций высшего образования ИО 2024-2025. Спортивное ориентирование (зима)</t>
  </si>
  <si>
    <t>Открытый чемпионат Иркутской области по лёгкой атлетике "Новогодний приз"</t>
  </si>
  <si>
    <t>26-27 декабря</t>
  </si>
  <si>
    <t>2 февраляя</t>
  </si>
  <si>
    <t>3-4 февраля</t>
  </si>
  <si>
    <t>10 февраля</t>
  </si>
  <si>
    <t>16-18 февраля</t>
  </si>
  <si>
    <t>17 февраля</t>
  </si>
  <si>
    <t>12-14 января</t>
  </si>
  <si>
    <t>23-29 января</t>
  </si>
  <si>
    <t>25-26 января</t>
  </si>
  <si>
    <t>3 марта</t>
  </si>
  <si>
    <t>9 марта</t>
  </si>
  <si>
    <t>5-11 марта</t>
  </si>
  <si>
    <t>8 марта</t>
  </si>
  <si>
    <t>Отборочный турнир по шахматам “IrGUPS-online Arena”</t>
  </si>
  <si>
    <t>24 марта</t>
  </si>
  <si>
    <t>26 марта</t>
  </si>
  <si>
    <t>27-31 марта</t>
  </si>
  <si>
    <t>6 апреля</t>
  </si>
  <si>
    <t>Роща Звездочка, СОШ 23</t>
  </si>
  <si>
    <t>13 апреля</t>
  </si>
  <si>
    <t>14 апреля</t>
  </si>
  <si>
    <t>20 апреля</t>
  </si>
  <si>
    <t>21 апреля</t>
  </si>
  <si>
    <t>25 апреля</t>
  </si>
  <si>
    <t>28 апреля</t>
  </si>
  <si>
    <t>4-5 мая</t>
  </si>
  <si>
    <t>5 мая</t>
  </si>
  <si>
    <t>15 мая</t>
  </si>
  <si>
    <t>16 мая</t>
  </si>
  <si>
    <t>7-8 мая</t>
  </si>
  <si>
    <t>18 мая</t>
  </si>
  <si>
    <t>21-22 мая</t>
  </si>
  <si>
    <t>Открытом чемпионате Иркутской области по легкой атлетике, открытие летнего легкоатлетического сезона, посвященном Дню Победы.</t>
  </si>
  <si>
    <t>15-16 июня</t>
  </si>
  <si>
    <t>22 июня</t>
  </si>
  <si>
    <t>27 июня - 1 июля</t>
  </si>
  <si>
    <t>28 июня</t>
  </si>
  <si>
    <t>17-23 июня</t>
  </si>
  <si>
    <t>мкр.Университетский, мкр.Юбилейный, ИРНИТУ</t>
  </si>
  <si>
    <t>17 сентября</t>
  </si>
  <si>
    <t>ул. Чернышевского</t>
  </si>
  <si>
    <t>20 сентября</t>
  </si>
  <si>
    <t>21 сентября</t>
  </si>
  <si>
    <t>22 сентября</t>
  </si>
  <si>
    <t>28 сентября</t>
  </si>
  <si>
    <t>27 сентября</t>
  </si>
  <si>
    <t xml:space="preserve">   ул. Лермонтова, 80, спортивный зал</t>
  </si>
  <si>
    <t>15 октября</t>
  </si>
  <si>
    <t>17 октября</t>
  </si>
  <si>
    <t>12 октября</t>
  </si>
  <si>
    <t>19 октября</t>
  </si>
  <si>
    <t>23 октября</t>
  </si>
  <si>
    <t>26 октября</t>
  </si>
  <si>
    <t>10 ноября</t>
  </si>
  <si>
    <t>9 ноября</t>
  </si>
  <si>
    <t>2 ноября</t>
  </si>
  <si>
    <t>5 ноября</t>
  </si>
  <si>
    <t>14 ноября</t>
  </si>
  <si>
    <t>23 ноября</t>
  </si>
  <si>
    <t>30 ноября</t>
  </si>
  <si>
    <t>5 декабря</t>
  </si>
  <si>
    <t>8 декабря</t>
  </si>
  <si>
    <t>13 декабря</t>
  </si>
  <si>
    <t>16 декабря</t>
  </si>
  <si>
    <t>21 декабря</t>
  </si>
  <si>
    <t xml:space="preserve">ул. Игошина, 9            </t>
  </si>
  <si>
    <t xml:space="preserve">п. Молодежный, лыжная база ИрГАУ </t>
  </si>
  <si>
    <t>ул. Байкальская, 267И, с/к Байкал-Арена</t>
  </si>
  <si>
    <t>Календарный план физкультурно-оздоровительных и спортивных мероприятий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</si>
</sst>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 mmmm"/>
    <numFmt numFmtId="165" formatCode="dd\.mm\.yyyy"/>
    <numFmt numFmtId="166" formatCode="d\.m\.yyyy"/>
    <numFmt numFmtId="167" formatCode="d&quot; &quot;mmmm"/>
  </numFmts>
  <fonts count="20">
    <font>
      <sz val="10"/>
      <color rgb="FF000000"/>
      <name val="Arial"/>
      <scheme val="minor"/>
    </font>
    <font>
      <b/>
      <sz val="14"/>
      <color rgb="FF000000"/>
      <name val="&quot;Times New Roman&quot;"/>
    </font>
    <font>
      <b/>
      <sz val="12"/>
      <color theme="1"/>
      <name val="Times New Roman"/>
    </font>
    <font>
      <b/>
      <sz val="10"/>
      <color theme="1"/>
      <name val="Arial"/>
      <scheme val="minor"/>
    </font>
    <font>
      <b/>
      <sz val="11"/>
      <color rgb="FF000000"/>
      <name val="&quot;Times New Roman&quot;"/>
    </font>
    <font>
      <sz val="10"/>
      <name val="Arial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1F1F1F"/>
      <name val="Times New Roman"/>
    </font>
    <font>
      <sz val="12"/>
      <color theme="1"/>
      <name val="Times New Roman"/>
    </font>
    <font>
      <sz val="12"/>
      <color rgb="FF434343"/>
      <name val="Times New Roman"/>
    </font>
    <font>
      <u/>
      <sz val="12"/>
      <color rgb="FF434343"/>
      <name val="Times New Roman"/>
    </font>
    <font>
      <u/>
      <sz val="12"/>
      <color rgb="FF434343"/>
      <name val="Times New Roman"/>
    </font>
    <font>
      <u/>
      <sz val="12"/>
      <color rgb="FF434343"/>
      <name val="Times New Roman"/>
    </font>
    <font>
      <u/>
      <sz val="12"/>
      <color rgb="FF434343"/>
      <name val="Times New Roman"/>
    </font>
    <font>
      <u/>
      <sz val="12"/>
      <color rgb="FF434343"/>
      <name val="Times New Roman"/>
    </font>
    <font>
      <u/>
      <sz val="12"/>
      <color rgb="FF1F1F1F"/>
      <name val="Times New Roman"/>
    </font>
    <font>
      <u/>
      <sz val="12"/>
      <color rgb="FF1F1F1F"/>
      <name val="Times New Roman"/>
    </font>
    <font>
      <u/>
      <sz val="12"/>
      <color rgb="FF434343"/>
      <name val="Times New Roman"/>
    </font>
    <font>
      <b/>
      <sz val="12"/>
      <color rgb="FF434343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8F9F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8F9FA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2" fillId="0" borderId="4" xfId="0" applyFont="1" applyBorder="1" applyAlignment="1">
      <alignment horizontal="center" wrapText="1"/>
    </xf>
    <xf numFmtId="0" fontId="9" fillId="2" borderId="4" xfId="0" applyFont="1" applyFill="1" applyBorder="1" applyAlignment="1">
      <alignment vertical="top" wrapText="1"/>
    </xf>
    <xf numFmtId="164" fontId="9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wrapText="1"/>
    </xf>
    <xf numFmtId="16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165" fontId="9" fillId="2" borderId="3" xfId="0" applyNumberFormat="1" applyFont="1" applyFill="1" applyBorder="1" applyAlignment="1">
      <alignment horizontal="center" vertical="top"/>
    </xf>
    <xf numFmtId="0" fontId="9" fillId="2" borderId="3" xfId="0" applyFont="1" applyFill="1" applyBorder="1" applyAlignment="1">
      <alignment vertical="top" wrapText="1"/>
    </xf>
    <xf numFmtId="0" fontId="9" fillId="0" borderId="5" xfId="0" applyFont="1" applyBorder="1" applyAlignment="1">
      <alignment wrapText="1"/>
    </xf>
    <xf numFmtId="164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vertical="top"/>
    </xf>
    <xf numFmtId="0" fontId="9" fillId="0" borderId="4" xfId="0" applyFont="1" applyBorder="1" applyAlignment="1">
      <alignment wrapText="1"/>
    </xf>
    <xf numFmtId="164" fontId="9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/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164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vertical="top" wrapText="1"/>
    </xf>
    <xf numFmtId="164" fontId="9" fillId="0" borderId="6" xfId="0" applyNumberFormat="1" applyFont="1" applyBorder="1" applyAlignment="1">
      <alignment horizontal="center" wrapText="1"/>
    </xf>
    <xf numFmtId="164" fontId="9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0" fontId="8" fillId="2" borderId="4" xfId="0" applyFont="1" applyFill="1" applyBorder="1" applyAlignment="1">
      <alignment wrapText="1"/>
    </xf>
    <xf numFmtId="0" fontId="9" fillId="2" borderId="4" xfId="0" applyFont="1" applyFill="1" applyBorder="1" applyAlignment="1"/>
    <xf numFmtId="0" fontId="9" fillId="2" borderId="4" xfId="0" applyFont="1" applyFill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2" borderId="5" xfId="0" applyFont="1" applyFill="1" applyBorder="1" applyAlignment="1">
      <alignment wrapText="1"/>
    </xf>
    <xf numFmtId="165" fontId="9" fillId="0" borderId="6" xfId="0" applyNumberFormat="1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2" borderId="5" xfId="0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horizontal="center" vertical="top"/>
    </xf>
    <xf numFmtId="0" fontId="8" fillId="2" borderId="6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top"/>
    </xf>
    <xf numFmtId="165" fontId="9" fillId="2" borderId="4" xfId="0" applyNumberFormat="1" applyFont="1" applyFill="1" applyBorder="1" applyAlignment="1">
      <alignment horizontal="center" vertical="top"/>
    </xf>
    <xf numFmtId="165" fontId="9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wrapText="1"/>
    </xf>
    <xf numFmtId="167" fontId="10" fillId="2" borderId="7" xfId="0" applyNumberFormat="1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wrapText="1"/>
    </xf>
    <xf numFmtId="0" fontId="10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167" fontId="10" fillId="3" borderId="9" xfId="0" applyNumberFormat="1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wrapText="1"/>
    </xf>
    <xf numFmtId="49" fontId="15" fillId="2" borderId="8" xfId="0" applyNumberFormat="1" applyFont="1" applyFill="1" applyBorder="1" applyAlignment="1">
      <alignment horizontal="center" wrapText="1"/>
    </xf>
    <xf numFmtId="0" fontId="9" fillId="2" borderId="4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wrapText="1"/>
    </xf>
    <xf numFmtId="0" fontId="17" fillId="3" borderId="4" xfId="0" applyFont="1" applyFill="1" applyBorder="1" applyAlignment="1">
      <alignment horizontal="center" wrapText="1"/>
    </xf>
    <xf numFmtId="49" fontId="18" fillId="2" borderId="4" xfId="0" applyNumberFormat="1" applyFont="1" applyFill="1" applyBorder="1" applyAlignment="1">
      <alignment horizontal="center" wrapText="1"/>
    </xf>
    <xf numFmtId="0" fontId="19" fillId="2" borderId="4" xfId="0" applyFont="1" applyFill="1" applyBorder="1" applyAlignment="1">
      <alignment wrapText="1"/>
    </xf>
    <xf numFmtId="167" fontId="10" fillId="2" borderId="4" xfId="0" applyNumberFormat="1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167" fontId="10" fillId="3" borderId="4" xfId="0" applyNumberFormat="1" applyFont="1" applyFill="1" applyBorder="1" applyAlignment="1">
      <alignment horizontal="center" wrapText="1"/>
    </xf>
    <xf numFmtId="49" fontId="10" fillId="3" borderId="4" xfId="0" applyNumberFormat="1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 wrapText="1"/>
    </xf>
    <xf numFmtId="164" fontId="10" fillId="3" borderId="4" xfId="0" applyNumberFormat="1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center" wrapText="1"/>
    </xf>
    <xf numFmtId="0" fontId="10" fillId="3" borderId="4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7" fillId="0" borderId="12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2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place/%D0%91%D0%B8%D0%BB%D1%8C%D1%8F%D1%80%D0%B4%D0%BD%D1%8B%D0%B9+%D0%BA%D0%BB%D1%83%D0%B1+%D0%9C%D0%B5%D1%82%D0%BA%D0%B8%D0%B9/data=!4m2!3m1!19sChIJrdW5pHk7qF0RjRRckZtWG1w" TargetMode="External"/><Relationship Id="rId13" Type="http://schemas.openxmlformats.org/officeDocument/2006/relationships/hyperlink" Target="https://www.google.com/maps/place/%D1%83%D0%BB%D0%B8%D1%86%D0%B0+%D0%9B%D0%B5%D1%80%D0%BC%D0%BE%D0%BD%D1%82%D0%BE%D0%B2%D0%B0,+80/data=!4m2!3m1!19sChIJ6bhd6qckqF0RAYTQkbo0I10" TargetMode="External"/><Relationship Id="rId3" Type="http://schemas.openxmlformats.org/officeDocument/2006/relationships/hyperlink" Target="https://www.google.com/maps/place/%D1%83%D0%BB%D0%B8%D1%86%D0%B0+%D0%9B%D0%B5%D1%80%D0%BC%D0%BE%D0%BD%D1%82%D0%BE%D0%B2%D0%B0,+80/data=!4m2!3m1!19sChIJ6bhd6qckqF0RAYTQkbo0I10" TargetMode="External"/><Relationship Id="rId7" Type="http://schemas.openxmlformats.org/officeDocument/2006/relationships/hyperlink" Target="https://www.google.com/maps/place/%D0%91%D0%B8%D0%BB%D1%8C%D1%8F%D1%80%D0%B4%D0%BD%D1%8B%D0%B9+%D0%BA%D0%BB%D1%83%D0%B1+%D0%9C%D0%B5%D1%82%D0%BA%D0%B8%D0%B9/data=!4m2!3m1!19sChIJrdW5pHk7qF0RjRRckZtWG1w" TargetMode="External"/><Relationship Id="rId12" Type="http://schemas.openxmlformats.org/officeDocument/2006/relationships/hyperlink" Target="https://www.google.com/maps/place/%D1%83%D0%BB%D0%B8%D1%86%D0%B0+%D0%9B%D0%B5%D1%80%D0%BC%D0%BE%D0%BD%D1%82%D0%BE%D0%B2%D0%B0,+80/data=!4m2!3m1!19sChIJ6bhd6qckqF0RAYTQkbo0I10" TargetMode="External"/><Relationship Id="rId2" Type="http://schemas.openxmlformats.org/officeDocument/2006/relationships/hyperlink" Target="https://www.google.com/maps/place/%D0%98%D1%80%D0%9D%D0%98%D0%A2%D0%A3/data=!4m2!3m1!19sChIJp4-EzncjqF0RxZ02MMyy80g" TargetMode="External"/><Relationship Id="rId1" Type="http://schemas.openxmlformats.org/officeDocument/2006/relationships/hyperlink" Target="https://www.google.com/maps/place/%D0%98%D0%B7%D1%83%D0%BC%D1%80%D1%83%D0%B4/data=!4m2!3m1!19sChIJP9zCR6YkqF0R23RsVADGyks" TargetMode="External"/><Relationship Id="rId6" Type="http://schemas.openxmlformats.org/officeDocument/2006/relationships/hyperlink" Target="https://www.google.com/maps/place/%D0%98%D0%B7%D1%83%D0%BC%D1%80%D1%83%D0%B4/data=!4m2!3m1!19sChIJP9zCR6YkqF0R23RsVADGyks" TargetMode="External"/><Relationship Id="rId11" Type="http://schemas.openxmlformats.org/officeDocument/2006/relationships/hyperlink" Target="https://www.google.com/maps/place/%D1%83%D0%BB%D0%B8%D1%86%D0%B0+%D0%9B%D0%B5%D1%80%D0%BC%D0%BE%D0%BD%D1%82%D0%BE%D0%B2%D0%B0,+80/data=!4m2!3m1!19sChIJ6bhd6qckqF0RAYTQkbo0I10" TargetMode="External"/><Relationship Id="rId5" Type="http://schemas.openxmlformats.org/officeDocument/2006/relationships/hyperlink" Target="https://www.google.com/maps/place/%D0%9A%D1%80%D0%B0%D1%81%D0%BD%D0%BE%D0%B0%D1%80%D0%BC%D0%B5%D0%B9%D1%81%D0%BA%D0%B0%D1%8F+%D1%83%D0%BB%D0%B8%D1%86%D0%B0,+9/data=!4m2!3m1!19sChIJwZ78G4Xjql0R9ccG0cM4nE0" TargetMode="External"/><Relationship Id="rId10" Type="http://schemas.openxmlformats.org/officeDocument/2006/relationships/hyperlink" Target="https://www.google.com/maps/place/%D0%9C%D0%BE%D1%81%D0%BA%D0%B2%D0%B0/data=!4m2!3m1!19sChIJybDUc_xKtUYRTM9XV8zWRD0" TargetMode="External"/><Relationship Id="rId4" Type="http://schemas.openxmlformats.org/officeDocument/2006/relationships/hyperlink" Target="https://www.google.com/maps/place/%D1%83%D0%BB%D0%B8%D1%86%D0%B0+%D0%9B%D0%B5%D1%80%D0%BC%D0%BE%D0%BD%D1%82%D0%BE%D0%B2%D0%B0,+80/data=!4m2!3m1!19sChIJ6bhd6qckqF0RAYTQkbo0I10" TargetMode="External"/><Relationship Id="rId9" Type="http://schemas.openxmlformats.org/officeDocument/2006/relationships/hyperlink" Target="https://www.google.com/maps/place/%D0%A1%D0%BE%D0%BB%D0%BD%D0%B5%D1%87%D0%BD%D1%8B%D0%B9/data=!4m2!3m1!19sChIJ2-g5tPo7qF0R8AiftOD-9u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F132"/>
  <sheetViews>
    <sheetView tabSelected="1" topLeftCell="A85" workbookViewId="0">
      <selection activeCell="E45" sqref="E45"/>
    </sheetView>
  </sheetViews>
  <sheetFormatPr defaultColWidth="12.5703125" defaultRowHeight="15.75" customHeight="1"/>
  <cols>
    <col min="1" max="1" width="6.140625" customWidth="1"/>
    <col min="2" max="2" width="8" customWidth="1"/>
    <col min="3" max="3" width="137.42578125" customWidth="1"/>
    <col min="4" max="4" width="27.28515625" style="100" customWidth="1"/>
    <col min="5" max="5" width="57.7109375" bestFit="1" customWidth="1"/>
    <col min="6" max="6" width="12" style="100" bestFit="1" customWidth="1"/>
  </cols>
  <sheetData>
    <row r="1" spans="2:6" ht="15.75" customHeight="1">
      <c r="B1" s="1"/>
    </row>
    <row r="2" spans="2:6" ht="15.75" customHeight="1">
      <c r="B2" s="96" t="s">
        <v>307</v>
      </c>
      <c r="C2" s="97"/>
      <c r="D2" s="97"/>
      <c r="E2" s="97"/>
      <c r="F2" s="97"/>
    </row>
    <row r="3" spans="2:6" ht="15.75" customHeight="1">
      <c r="B3" s="1"/>
      <c r="E3" s="2"/>
    </row>
    <row r="4" spans="2:6" ht="15.75" customHeight="1">
      <c r="B4" s="98"/>
      <c r="C4" s="90"/>
      <c r="D4" s="90"/>
      <c r="E4" s="90"/>
      <c r="F4" s="91"/>
    </row>
    <row r="5" spans="2:6" ht="15.75" customHeight="1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</row>
    <row r="6" spans="2:6" ht="15.75" customHeight="1">
      <c r="B6" s="99" t="s">
        <v>5</v>
      </c>
      <c r="C6" s="90"/>
      <c r="D6" s="90"/>
      <c r="E6" s="90"/>
      <c r="F6" s="91"/>
    </row>
    <row r="7" spans="2:6" ht="15.75" customHeight="1">
      <c r="B7" s="3">
        <v>1</v>
      </c>
      <c r="C7" s="4" t="s">
        <v>6</v>
      </c>
      <c r="D7" s="5" t="s">
        <v>245</v>
      </c>
      <c r="E7" s="4" t="s">
        <v>7</v>
      </c>
      <c r="F7" s="5" t="s">
        <v>8</v>
      </c>
    </row>
    <row r="8" spans="2:6" ht="15.75" customHeight="1">
      <c r="B8" s="3">
        <v>2</v>
      </c>
      <c r="C8" s="4" t="s">
        <v>9</v>
      </c>
      <c r="D8" s="5" t="s">
        <v>245</v>
      </c>
      <c r="E8" s="4" t="s">
        <v>10</v>
      </c>
      <c r="F8" s="5" t="s">
        <v>8</v>
      </c>
    </row>
    <row r="9" spans="2:6" ht="15.75" customHeight="1">
      <c r="B9" s="3">
        <v>3</v>
      </c>
      <c r="C9" s="4" t="s">
        <v>11</v>
      </c>
      <c r="D9" s="5" t="s">
        <v>246</v>
      </c>
      <c r="E9" s="4" t="s">
        <v>10</v>
      </c>
      <c r="F9" s="102" t="s">
        <v>8</v>
      </c>
    </row>
    <row r="10" spans="2:6" ht="15.75" customHeight="1">
      <c r="B10" s="3">
        <v>4</v>
      </c>
      <c r="C10" s="4" t="s">
        <v>12</v>
      </c>
      <c r="D10" s="5" t="s">
        <v>247</v>
      </c>
      <c r="E10" s="101" t="s">
        <v>13</v>
      </c>
      <c r="F10" s="104" t="s">
        <v>8</v>
      </c>
    </row>
    <row r="11" spans="2:6" ht="15.75" customHeight="1">
      <c r="B11" s="3">
        <v>5</v>
      </c>
      <c r="C11" s="4" t="s">
        <v>14</v>
      </c>
      <c r="D11" s="5" t="s">
        <v>15</v>
      </c>
      <c r="E11" s="4" t="s">
        <v>16</v>
      </c>
      <c r="F11" s="103" t="s">
        <v>8</v>
      </c>
    </row>
    <row r="12" spans="2:6" ht="15.75" customHeight="1">
      <c r="B12" s="3">
        <v>6</v>
      </c>
      <c r="C12" s="6" t="s">
        <v>17</v>
      </c>
      <c r="D12" s="5" t="s">
        <v>15</v>
      </c>
      <c r="E12" s="4" t="s">
        <v>18</v>
      </c>
      <c r="F12" s="5" t="s">
        <v>8</v>
      </c>
    </row>
    <row r="13" spans="2:6" ht="15.75" customHeight="1">
      <c r="B13" s="3">
        <v>7</v>
      </c>
      <c r="C13" s="7" t="s">
        <v>19</v>
      </c>
      <c r="D13" s="5" t="s">
        <v>15</v>
      </c>
      <c r="E13" s="4" t="s">
        <v>20</v>
      </c>
      <c r="F13" s="5" t="s">
        <v>8</v>
      </c>
    </row>
    <row r="14" spans="2:6" ht="15.75" customHeight="1">
      <c r="B14" s="89" t="s">
        <v>21</v>
      </c>
      <c r="C14" s="90"/>
      <c r="D14" s="90"/>
      <c r="E14" s="90"/>
      <c r="F14" s="91"/>
    </row>
    <row r="15" spans="2:6" ht="15.75" customHeight="1">
      <c r="B15" s="8">
        <v>1</v>
      </c>
      <c r="C15" s="9" t="s">
        <v>22</v>
      </c>
      <c r="D15" s="10" t="s">
        <v>240</v>
      </c>
      <c r="E15" s="11" t="s">
        <v>23</v>
      </c>
      <c r="F15" s="52" t="s">
        <v>24</v>
      </c>
    </row>
    <row r="16" spans="2:6" ht="15.75" customHeight="1">
      <c r="B16" s="8">
        <v>2</v>
      </c>
      <c r="C16" s="9" t="s">
        <v>25</v>
      </c>
      <c r="D16" s="13" t="s">
        <v>26</v>
      </c>
      <c r="E16" s="11" t="s">
        <v>27</v>
      </c>
      <c r="F16" s="52" t="s">
        <v>24</v>
      </c>
    </row>
    <row r="17" spans="2:6" ht="15.75" customHeight="1">
      <c r="B17" s="8">
        <v>3</v>
      </c>
      <c r="C17" s="14" t="s">
        <v>28</v>
      </c>
      <c r="D17" s="15" t="s">
        <v>241</v>
      </c>
      <c r="E17" s="16" t="s">
        <v>29</v>
      </c>
      <c r="F17" s="17" t="s">
        <v>8</v>
      </c>
    </row>
    <row r="18" spans="2:6" ht="15.75" customHeight="1">
      <c r="B18" s="8">
        <v>4</v>
      </c>
      <c r="C18" s="9" t="s">
        <v>30</v>
      </c>
      <c r="D18" s="18" t="s">
        <v>242</v>
      </c>
      <c r="E18" s="19" t="s">
        <v>31</v>
      </c>
      <c r="F18" s="17" t="s">
        <v>8</v>
      </c>
    </row>
    <row r="19" spans="2:6" ht="15.75" customHeight="1">
      <c r="B19" s="8">
        <v>5</v>
      </c>
      <c r="C19" s="20" t="s">
        <v>32</v>
      </c>
      <c r="D19" s="21" t="s">
        <v>243</v>
      </c>
      <c r="E19" s="22" t="s">
        <v>33</v>
      </c>
      <c r="F19" s="23" t="s">
        <v>8</v>
      </c>
    </row>
    <row r="20" spans="2:6" ht="15.75" customHeight="1">
      <c r="B20" s="8">
        <v>6</v>
      </c>
      <c r="C20" s="9" t="s">
        <v>34</v>
      </c>
      <c r="D20" s="10" t="s">
        <v>244</v>
      </c>
      <c r="E20" s="11" t="s">
        <v>35</v>
      </c>
      <c r="F20" s="52" t="s">
        <v>24</v>
      </c>
    </row>
    <row r="21" spans="2:6" ht="15.75" customHeight="1">
      <c r="B21" s="8">
        <v>7</v>
      </c>
      <c r="C21" s="14" t="s">
        <v>36</v>
      </c>
      <c r="D21" s="52" t="s">
        <v>37</v>
      </c>
      <c r="E21" s="24" t="s">
        <v>15</v>
      </c>
      <c r="F21" s="52" t="s">
        <v>24</v>
      </c>
    </row>
    <row r="22" spans="2:6" ht="15.75" customHeight="1">
      <c r="B22" s="8">
        <v>8</v>
      </c>
      <c r="C22" s="14" t="s">
        <v>38</v>
      </c>
      <c r="D22" s="52" t="s">
        <v>39</v>
      </c>
      <c r="E22" s="25" t="s">
        <v>40</v>
      </c>
      <c r="F22" s="52" t="s">
        <v>24</v>
      </c>
    </row>
    <row r="23" spans="2:6" ht="15.75" customHeight="1">
      <c r="B23" s="8">
        <v>9</v>
      </c>
      <c r="C23" s="14" t="s">
        <v>41</v>
      </c>
      <c r="D23" s="52" t="s">
        <v>42</v>
      </c>
      <c r="E23" s="14" t="s">
        <v>43</v>
      </c>
      <c r="F23" s="52" t="s">
        <v>24</v>
      </c>
    </row>
    <row r="24" spans="2:6" ht="15.75" customHeight="1">
      <c r="B24" s="8">
        <v>10</v>
      </c>
      <c r="C24" s="14" t="s">
        <v>44</v>
      </c>
      <c r="D24" s="52" t="s">
        <v>45</v>
      </c>
      <c r="E24" s="14" t="s">
        <v>46</v>
      </c>
      <c r="F24" s="52" t="s">
        <v>24</v>
      </c>
    </row>
    <row r="25" spans="2:6" ht="15.75" customHeight="1">
      <c r="B25" s="8">
        <v>11</v>
      </c>
      <c r="C25" s="14" t="s">
        <v>47</v>
      </c>
      <c r="D25" s="26">
        <v>45345</v>
      </c>
      <c r="E25" s="25" t="s">
        <v>48</v>
      </c>
      <c r="F25" s="52" t="s">
        <v>24</v>
      </c>
    </row>
    <row r="26" spans="2:6" ht="15.75" customHeight="1">
      <c r="B26" s="8">
        <v>12</v>
      </c>
      <c r="C26" s="14" t="s">
        <v>49</v>
      </c>
      <c r="D26" s="52" t="s">
        <v>50</v>
      </c>
      <c r="E26" s="14" t="s">
        <v>51</v>
      </c>
      <c r="F26" s="52" t="s">
        <v>24</v>
      </c>
    </row>
    <row r="27" spans="2:6" ht="15.75" customHeight="1">
      <c r="B27" s="89" t="s">
        <v>52</v>
      </c>
      <c r="C27" s="90"/>
      <c r="D27" s="90"/>
      <c r="E27" s="90"/>
      <c r="F27" s="91"/>
    </row>
    <row r="28" spans="2:6" ht="15.75" customHeight="1">
      <c r="B28" s="8">
        <v>1</v>
      </c>
      <c r="C28" s="14" t="s">
        <v>53</v>
      </c>
      <c r="D28" s="52" t="s">
        <v>54</v>
      </c>
      <c r="E28" s="25" t="s">
        <v>55</v>
      </c>
      <c r="F28" s="31" t="s">
        <v>24</v>
      </c>
    </row>
    <row r="29" spans="2:6" ht="15.75" customHeight="1">
      <c r="B29" s="8">
        <v>2</v>
      </c>
      <c r="C29" s="14" t="s">
        <v>56</v>
      </c>
      <c r="D29" s="52" t="s">
        <v>15</v>
      </c>
      <c r="E29" s="27" t="s">
        <v>57</v>
      </c>
      <c r="F29" s="31" t="s">
        <v>24</v>
      </c>
    </row>
    <row r="30" spans="2:6" ht="15.75" customHeight="1">
      <c r="B30" s="8">
        <v>3</v>
      </c>
      <c r="C30" s="14" t="s">
        <v>58</v>
      </c>
      <c r="D30" s="52" t="s">
        <v>59</v>
      </c>
      <c r="E30" s="27" t="s">
        <v>60</v>
      </c>
      <c r="F30" s="31" t="s">
        <v>24</v>
      </c>
    </row>
    <row r="31" spans="2:6" ht="15.75" customHeight="1">
      <c r="B31" s="8">
        <v>4</v>
      </c>
      <c r="C31" s="14" t="s">
        <v>61</v>
      </c>
      <c r="D31" s="52" t="s">
        <v>62</v>
      </c>
      <c r="E31" s="14" t="s">
        <v>63</v>
      </c>
      <c r="F31" s="31" t="s">
        <v>24</v>
      </c>
    </row>
    <row r="32" spans="2:6" ht="15.75" customHeight="1">
      <c r="B32" s="8">
        <v>5</v>
      </c>
      <c r="C32" s="14" t="s">
        <v>64</v>
      </c>
      <c r="D32" s="26">
        <v>45358</v>
      </c>
      <c r="E32" s="25" t="s">
        <v>65</v>
      </c>
      <c r="F32" s="31" t="s">
        <v>24</v>
      </c>
    </row>
    <row r="33" spans="2:6" ht="15.75" customHeight="1">
      <c r="B33" s="8">
        <v>6</v>
      </c>
      <c r="C33" s="14" t="s">
        <v>66</v>
      </c>
      <c r="D33" s="28" t="s">
        <v>67</v>
      </c>
      <c r="E33" s="29" t="s">
        <v>68</v>
      </c>
      <c r="F33" s="31" t="s">
        <v>24</v>
      </c>
    </row>
    <row r="34" spans="2:6" ht="15.75" customHeight="1">
      <c r="B34" s="8">
        <v>7</v>
      </c>
      <c r="C34" s="14" t="s">
        <v>69</v>
      </c>
      <c r="D34" s="30" t="s">
        <v>248</v>
      </c>
      <c r="E34" s="14" t="s">
        <v>70</v>
      </c>
      <c r="F34" s="31" t="s">
        <v>24</v>
      </c>
    </row>
    <row r="35" spans="2:6" ht="15.75" customHeight="1">
      <c r="B35" s="8">
        <v>8</v>
      </c>
      <c r="C35" s="14" t="s">
        <v>71</v>
      </c>
      <c r="D35" s="52" t="s">
        <v>249</v>
      </c>
      <c r="E35" s="14" t="s">
        <v>72</v>
      </c>
      <c r="F35" s="31"/>
    </row>
    <row r="36" spans="2:6" ht="15.75" customHeight="1">
      <c r="B36" s="8">
        <v>9</v>
      </c>
      <c r="C36" s="14" t="s">
        <v>73</v>
      </c>
      <c r="D36" s="31" t="s">
        <v>250</v>
      </c>
      <c r="E36" s="14" t="s">
        <v>74</v>
      </c>
      <c r="F36" s="31" t="s">
        <v>24</v>
      </c>
    </row>
    <row r="37" spans="2:6" ht="15.75" customHeight="1">
      <c r="B37" s="8">
        <v>10</v>
      </c>
      <c r="C37" s="14" t="s">
        <v>75</v>
      </c>
      <c r="D37" s="49" t="s">
        <v>251</v>
      </c>
      <c r="E37" s="9" t="s">
        <v>13</v>
      </c>
      <c r="F37" s="31" t="s">
        <v>24</v>
      </c>
    </row>
    <row r="38" spans="2:6">
      <c r="B38" s="8">
        <v>11</v>
      </c>
      <c r="C38" s="14" t="s">
        <v>76</v>
      </c>
      <c r="D38" s="31" t="s">
        <v>77</v>
      </c>
      <c r="E38" s="14" t="s">
        <v>78</v>
      </c>
      <c r="F38" s="31" t="s">
        <v>24</v>
      </c>
    </row>
    <row r="39" spans="2:6">
      <c r="B39" s="8">
        <v>12</v>
      </c>
      <c r="C39" s="14" t="s">
        <v>79</v>
      </c>
      <c r="D39" s="31" t="s">
        <v>80</v>
      </c>
      <c r="E39" s="14" t="s">
        <v>78</v>
      </c>
      <c r="F39" s="31" t="s">
        <v>24</v>
      </c>
    </row>
    <row r="40" spans="2:6">
      <c r="B40" s="8">
        <v>13</v>
      </c>
      <c r="C40" s="14" t="s">
        <v>252</v>
      </c>
      <c r="D40" s="31" t="s">
        <v>15</v>
      </c>
      <c r="E40" s="14" t="s">
        <v>81</v>
      </c>
      <c r="F40" s="31" t="s">
        <v>24</v>
      </c>
    </row>
    <row r="41" spans="2:6">
      <c r="B41" s="8">
        <v>14</v>
      </c>
      <c r="C41" s="14" t="s">
        <v>82</v>
      </c>
      <c r="D41" s="31" t="s">
        <v>15</v>
      </c>
      <c r="E41" s="14" t="s">
        <v>15</v>
      </c>
      <c r="F41" s="31" t="s">
        <v>24</v>
      </c>
    </row>
    <row r="42" spans="2:6">
      <c r="B42" s="8">
        <v>15</v>
      </c>
      <c r="C42" s="14" t="s">
        <v>83</v>
      </c>
      <c r="D42" s="52" t="s">
        <v>84</v>
      </c>
      <c r="E42" s="14" t="s">
        <v>15</v>
      </c>
      <c r="F42" s="31" t="s">
        <v>24</v>
      </c>
    </row>
    <row r="43" spans="2:6">
      <c r="B43" s="8">
        <v>16</v>
      </c>
      <c r="C43" s="14" t="s">
        <v>85</v>
      </c>
      <c r="D43" s="32" t="s">
        <v>253</v>
      </c>
      <c r="E43" s="14" t="s">
        <v>86</v>
      </c>
      <c r="F43" s="31" t="s">
        <v>24</v>
      </c>
    </row>
    <row r="44" spans="2:6">
      <c r="B44" s="51">
        <v>17</v>
      </c>
      <c r="C44" s="14" t="s">
        <v>87</v>
      </c>
      <c r="D44" s="32" t="s">
        <v>254</v>
      </c>
      <c r="E44" s="14" t="s">
        <v>88</v>
      </c>
      <c r="F44" s="31" t="s">
        <v>24</v>
      </c>
    </row>
    <row r="45" spans="2:6">
      <c r="B45" s="51">
        <v>18</v>
      </c>
      <c r="C45" s="14" t="s">
        <v>89</v>
      </c>
      <c r="D45" s="31" t="s">
        <v>255</v>
      </c>
      <c r="E45" s="14" t="s">
        <v>90</v>
      </c>
      <c r="F45" s="31" t="s">
        <v>24</v>
      </c>
    </row>
    <row r="46" spans="2:6" ht="13.5">
      <c r="B46" s="89" t="s">
        <v>91</v>
      </c>
      <c r="C46" s="90"/>
      <c r="D46" s="90"/>
      <c r="E46" s="90"/>
      <c r="F46" s="91"/>
    </row>
    <row r="47" spans="2:6">
      <c r="B47" s="8">
        <v>1</v>
      </c>
      <c r="C47" s="14" t="s">
        <v>92</v>
      </c>
      <c r="D47" s="33" t="s">
        <v>93</v>
      </c>
      <c r="E47" s="34" t="s">
        <v>48</v>
      </c>
      <c r="F47" s="31" t="s">
        <v>24</v>
      </c>
    </row>
    <row r="48" spans="2:6">
      <c r="B48" s="8">
        <v>2</v>
      </c>
      <c r="C48" s="20" t="s">
        <v>94</v>
      </c>
      <c r="D48" s="35" t="s">
        <v>256</v>
      </c>
      <c r="E48" s="22" t="s">
        <v>95</v>
      </c>
      <c r="F48" s="31" t="s">
        <v>24</v>
      </c>
    </row>
    <row r="49" spans="2:6">
      <c r="B49" s="8">
        <v>3</v>
      </c>
      <c r="C49" s="14" t="s">
        <v>96</v>
      </c>
      <c r="D49" s="31" t="s">
        <v>97</v>
      </c>
      <c r="E49" s="14" t="s">
        <v>257</v>
      </c>
      <c r="F49" s="31" t="s">
        <v>24</v>
      </c>
    </row>
    <row r="50" spans="2:6">
      <c r="B50" s="8">
        <v>4</v>
      </c>
      <c r="C50" s="34" t="s">
        <v>98</v>
      </c>
      <c r="D50" s="28" t="s">
        <v>99</v>
      </c>
      <c r="E50" s="34" t="s">
        <v>100</v>
      </c>
      <c r="F50" s="31" t="s">
        <v>24</v>
      </c>
    </row>
    <row r="51" spans="2:6">
      <c r="B51" s="8">
        <v>5</v>
      </c>
      <c r="C51" s="14" t="s">
        <v>101</v>
      </c>
      <c r="D51" s="31" t="s">
        <v>102</v>
      </c>
      <c r="E51" s="14" t="s">
        <v>103</v>
      </c>
      <c r="F51" s="31" t="s">
        <v>24</v>
      </c>
    </row>
    <row r="52" spans="2:6">
      <c r="B52" s="8">
        <v>6</v>
      </c>
      <c r="C52" s="14" t="s">
        <v>104</v>
      </c>
      <c r="D52" s="31" t="s">
        <v>105</v>
      </c>
      <c r="E52" s="14" t="s">
        <v>106</v>
      </c>
      <c r="F52" s="31" t="s">
        <v>24</v>
      </c>
    </row>
    <row r="53" spans="2:6">
      <c r="B53" s="8">
        <v>7</v>
      </c>
      <c r="C53" s="14" t="s">
        <v>107</v>
      </c>
      <c r="D53" s="30" t="s">
        <v>258</v>
      </c>
      <c r="E53" s="14" t="s">
        <v>108</v>
      </c>
      <c r="F53" s="31" t="s">
        <v>24</v>
      </c>
    </row>
    <row r="54" spans="2:6">
      <c r="B54" s="8">
        <v>8</v>
      </c>
      <c r="C54" s="14" t="s">
        <v>109</v>
      </c>
      <c r="D54" s="30" t="s">
        <v>259</v>
      </c>
      <c r="E54" s="14" t="s">
        <v>110</v>
      </c>
      <c r="F54" s="31" t="s">
        <v>24</v>
      </c>
    </row>
    <row r="55" spans="2:6">
      <c r="B55" s="8">
        <v>9</v>
      </c>
      <c r="C55" s="34" t="s">
        <v>111</v>
      </c>
      <c r="D55" s="36" t="s">
        <v>259</v>
      </c>
      <c r="E55" s="37"/>
      <c r="F55" s="31" t="s">
        <v>112</v>
      </c>
    </row>
    <row r="56" spans="2:6">
      <c r="B56" s="8">
        <v>10</v>
      </c>
      <c r="C56" s="14" t="s">
        <v>113</v>
      </c>
      <c r="D56" s="28" t="s">
        <v>15</v>
      </c>
      <c r="E56" s="14" t="s">
        <v>103</v>
      </c>
      <c r="F56" s="31" t="s">
        <v>24</v>
      </c>
    </row>
    <row r="57" spans="2:6">
      <c r="B57" s="8">
        <v>11</v>
      </c>
      <c r="C57" s="14" t="s">
        <v>114</v>
      </c>
      <c r="D57" s="49" t="s">
        <v>260</v>
      </c>
      <c r="E57" s="38" t="s">
        <v>115</v>
      </c>
      <c r="F57" s="31" t="s">
        <v>24</v>
      </c>
    </row>
    <row r="58" spans="2:6">
      <c r="B58" s="8">
        <v>12</v>
      </c>
      <c r="C58" s="14" t="s">
        <v>116</v>
      </c>
      <c r="D58" s="49" t="s">
        <v>261</v>
      </c>
      <c r="E58" s="38" t="s">
        <v>115</v>
      </c>
      <c r="F58" s="31" t="s">
        <v>24</v>
      </c>
    </row>
    <row r="59" spans="2:6">
      <c r="B59" s="27"/>
      <c r="C59" s="14" t="s">
        <v>117</v>
      </c>
      <c r="D59" s="49" t="s">
        <v>261</v>
      </c>
      <c r="E59" s="38" t="s">
        <v>13</v>
      </c>
      <c r="F59" s="31" t="s">
        <v>24</v>
      </c>
    </row>
    <row r="60" spans="2:6">
      <c r="B60" s="8">
        <v>13</v>
      </c>
      <c r="C60" s="14" t="s">
        <v>118</v>
      </c>
      <c r="D60" s="49" t="s">
        <v>262</v>
      </c>
      <c r="E60" s="38" t="s">
        <v>119</v>
      </c>
      <c r="F60" s="31" t="s">
        <v>24</v>
      </c>
    </row>
    <row r="61" spans="2:6">
      <c r="B61" s="8">
        <v>14</v>
      </c>
      <c r="C61" s="14" t="s">
        <v>120</v>
      </c>
      <c r="D61" s="49" t="s">
        <v>263</v>
      </c>
      <c r="E61" s="39"/>
      <c r="F61" s="31" t="s">
        <v>112</v>
      </c>
    </row>
    <row r="62" spans="2:6" ht="13.5">
      <c r="B62" s="89" t="s">
        <v>121</v>
      </c>
      <c r="C62" s="90"/>
      <c r="D62" s="90"/>
      <c r="E62" s="90"/>
      <c r="F62" s="91"/>
    </row>
    <row r="63" spans="2:6">
      <c r="B63" s="8">
        <v>1</v>
      </c>
      <c r="C63" s="40" t="s">
        <v>122</v>
      </c>
      <c r="D63" s="41" t="s">
        <v>264</v>
      </c>
      <c r="E63" s="16" t="s">
        <v>15</v>
      </c>
      <c r="F63" s="31" t="s">
        <v>24</v>
      </c>
    </row>
    <row r="64" spans="2:6">
      <c r="B64" s="8">
        <v>2</v>
      </c>
      <c r="C64" s="42" t="s">
        <v>123</v>
      </c>
      <c r="D64" s="43" t="s">
        <v>265</v>
      </c>
      <c r="E64" s="22" t="s">
        <v>124</v>
      </c>
      <c r="F64" s="31" t="s">
        <v>24</v>
      </c>
    </row>
    <row r="65" spans="2:6" ht="15.75" customHeight="1">
      <c r="B65" s="51">
        <v>3</v>
      </c>
      <c r="C65" s="42" t="s">
        <v>271</v>
      </c>
      <c r="D65" s="44" t="s">
        <v>268</v>
      </c>
      <c r="E65" s="22" t="s">
        <v>129</v>
      </c>
      <c r="F65" s="31" t="s">
        <v>24</v>
      </c>
    </row>
    <row r="66" spans="2:6">
      <c r="B66" s="51">
        <v>4</v>
      </c>
      <c r="C66" s="45" t="s">
        <v>132</v>
      </c>
      <c r="D66" s="46" t="s">
        <v>268</v>
      </c>
      <c r="E66" s="47" t="s">
        <v>119</v>
      </c>
      <c r="F66" s="31" t="s">
        <v>24</v>
      </c>
    </row>
    <row r="67" spans="2:6">
      <c r="B67" s="51">
        <v>5</v>
      </c>
      <c r="C67" s="42" t="s">
        <v>125</v>
      </c>
      <c r="D67" s="43" t="s">
        <v>266</v>
      </c>
      <c r="E67" s="22" t="s">
        <v>126</v>
      </c>
      <c r="F67" s="31" t="s">
        <v>24</v>
      </c>
    </row>
    <row r="68" spans="2:6">
      <c r="B68" s="51">
        <v>6</v>
      </c>
      <c r="C68" s="42" t="s">
        <v>127</v>
      </c>
      <c r="D68" s="43" t="s">
        <v>267</v>
      </c>
      <c r="E68" s="22" t="s">
        <v>128</v>
      </c>
      <c r="F68" s="31" t="s">
        <v>24</v>
      </c>
    </row>
    <row r="69" spans="2:6">
      <c r="B69" s="51">
        <v>7</v>
      </c>
      <c r="C69" s="20" t="s">
        <v>130</v>
      </c>
      <c r="D69" s="43" t="s">
        <v>269</v>
      </c>
      <c r="E69" s="22" t="s">
        <v>131</v>
      </c>
      <c r="F69" s="31" t="s">
        <v>24</v>
      </c>
    </row>
    <row r="70" spans="2:6">
      <c r="B70" s="51">
        <v>8</v>
      </c>
      <c r="C70" s="45" t="s">
        <v>133</v>
      </c>
      <c r="D70" s="46" t="s">
        <v>270</v>
      </c>
      <c r="E70" s="47" t="s">
        <v>119</v>
      </c>
      <c r="F70" s="31" t="s">
        <v>24</v>
      </c>
    </row>
    <row r="71" spans="2:6" ht="13.5">
      <c r="B71" s="89" t="s">
        <v>134</v>
      </c>
      <c r="C71" s="90"/>
      <c r="D71" s="90"/>
      <c r="E71" s="90"/>
      <c r="F71" s="91"/>
    </row>
    <row r="72" spans="2:6">
      <c r="B72" s="8">
        <v>1</v>
      </c>
      <c r="C72" s="9" t="s">
        <v>135</v>
      </c>
      <c r="D72" s="48" t="s">
        <v>272</v>
      </c>
      <c r="E72" s="38" t="s">
        <v>103</v>
      </c>
      <c r="F72" s="31" t="s">
        <v>24</v>
      </c>
    </row>
    <row r="73" spans="2:6">
      <c r="B73" s="8">
        <v>2</v>
      </c>
      <c r="C73" s="9" t="s">
        <v>136</v>
      </c>
      <c r="D73" s="49" t="s">
        <v>273</v>
      </c>
      <c r="E73" s="38" t="s">
        <v>131</v>
      </c>
      <c r="F73" s="31" t="s">
        <v>24</v>
      </c>
    </row>
    <row r="74" spans="2:6">
      <c r="B74" s="8">
        <v>3</v>
      </c>
      <c r="C74" s="9" t="s">
        <v>137</v>
      </c>
      <c r="D74" s="49" t="s">
        <v>274</v>
      </c>
      <c r="E74" s="38" t="s">
        <v>103</v>
      </c>
      <c r="F74" s="31" t="s">
        <v>24</v>
      </c>
    </row>
    <row r="75" spans="2:6">
      <c r="B75" s="8">
        <v>4</v>
      </c>
      <c r="C75" s="9" t="s">
        <v>138</v>
      </c>
      <c r="D75" s="49" t="s">
        <v>275</v>
      </c>
      <c r="E75" s="38" t="s">
        <v>119</v>
      </c>
      <c r="F75" s="31" t="s">
        <v>24</v>
      </c>
    </row>
    <row r="76" spans="2:6" ht="31.5">
      <c r="B76" s="8">
        <v>5</v>
      </c>
      <c r="C76" s="14" t="s">
        <v>139</v>
      </c>
      <c r="D76" s="52" t="s">
        <v>276</v>
      </c>
      <c r="E76" s="14" t="s">
        <v>140</v>
      </c>
      <c r="F76" s="31" t="s">
        <v>24</v>
      </c>
    </row>
    <row r="77" spans="2:6" ht="13.5">
      <c r="B77" s="89" t="s">
        <v>141</v>
      </c>
      <c r="C77" s="90"/>
      <c r="D77" s="90"/>
      <c r="E77" s="90"/>
      <c r="F77" s="91"/>
    </row>
    <row r="78" spans="2:6">
      <c r="B78" s="8">
        <v>1</v>
      </c>
      <c r="C78" s="34" t="s">
        <v>142</v>
      </c>
      <c r="D78" s="28" t="s">
        <v>15</v>
      </c>
      <c r="E78" s="28" t="s">
        <v>15</v>
      </c>
      <c r="F78" s="52" t="s">
        <v>8</v>
      </c>
    </row>
    <row r="79" spans="2:6">
      <c r="B79" s="8">
        <v>2</v>
      </c>
      <c r="C79" s="34" t="s">
        <v>143</v>
      </c>
      <c r="D79" s="28" t="s">
        <v>15</v>
      </c>
      <c r="E79" s="28" t="s">
        <v>15</v>
      </c>
      <c r="F79" s="52" t="s">
        <v>8</v>
      </c>
    </row>
    <row r="80" spans="2:6">
      <c r="B80" s="8">
        <v>3</v>
      </c>
      <c r="C80" s="34" t="s">
        <v>144</v>
      </c>
      <c r="D80" s="28" t="s">
        <v>145</v>
      </c>
      <c r="E80" s="28" t="s">
        <v>146</v>
      </c>
      <c r="F80" s="52" t="s">
        <v>8</v>
      </c>
    </row>
    <row r="81" spans="2:6">
      <c r="B81" s="8">
        <v>4</v>
      </c>
      <c r="C81" s="34" t="s">
        <v>147</v>
      </c>
      <c r="D81" s="28" t="s">
        <v>148</v>
      </c>
      <c r="E81" s="28" t="s">
        <v>149</v>
      </c>
      <c r="F81" s="55" t="s">
        <v>8</v>
      </c>
    </row>
    <row r="82" spans="2:6">
      <c r="B82" s="8">
        <v>5</v>
      </c>
      <c r="C82" s="34" t="s">
        <v>150</v>
      </c>
      <c r="D82" s="28" t="s">
        <v>151</v>
      </c>
      <c r="E82" s="28" t="s">
        <v>277</v>
      </c>
      <c r="F82" s="52" t="s">
        <v>8</v>
      </c>
    </row>
    <row r="83" spans="2:6">
      <c r="B83" s="8">
        <v>6</v>
      </c>
      <c r="C83" s="34" t="s">
        <v>152</v>
      </c>
      <c r="D83" s="36" t="s">
        <v>278</v>
      </c>
      <c r="E83" s="12" t="s">
        <v>279</v>
      </c>
      <c r="F83" s="52" t="s">
        <v>8</v>
      </c>
    </row>
    <row r="84" spans="2:6">
      <c r="B84" s="8">
        <v>7</v>
      </c>
      <c r="C84" s="34" t="s">
        <v>153</v>
      </c>
      <c r="D84" s="36" t="s">
        <v>280</v>
      </c>
      <c r="E84" s="12" t="s">
        <v>154</v>
      </c>
      <c r="F84" s="52" t="s">
        <v>8</v>
      </c>
    </row>
    <row r="85" spans="2:6">
      <c r="B85" s="8">
        <v>8</v>
      </c>
      <c r="C85" s="34" t="s">
        <v>155</v>
      </c>
      <c r="D85" s="36" t="s">
        <v>281</v>
      </c>
      <c r="E85" s="28" t="s">
        <v>103</v>
      </c>
      <c r="F85" s="52" t="s">
        <v>8</v>
      </c>
    </row>
    <row r="86" spans="2:6">
      <c r="B86" s="8">
        <v>9</v>
      </c>
      <c r="C86" s="34" t="s">
        <v>156</v>
      </c>
      <c r="D86" s="28" t="s">
        <v>157</v>
      </c>
      <c r="E86" s="28" t="s">
        <v>158</v>
      </c>
      <c r="F86" s="52" t="s">
        <v>8</v>
      </c>
    </row>
    <row r="87" spans="2:6">
      <c r="B87" s="8">
        <v>10</v>
      </c>
      <c r="C87" s="34" t="s">
        <v>159</v>
      </c>
      <c r="D87" s="36" t="s">
        <v>282</v>
      </c>
      <c r="E87" s="28" t="s">
        <v>158</v>
      </c>
      <c r="F87" s="52" t="s">
        <v>8</v>
      </c>
    </row>
    <row r="88" spans="2:6">
      <c r="B88" s="8">
        <v>11</v>
      </c>
      <c r="C88" s="34" t="s">
        <v>160</v>
      </c>
      <c r="D88" s="28" t="s">
        <v>161</v>
      </c>
      <c r="E88" s="28" t="s">
        <v>158</v>
      </c>
      <c r="F88" s="52" t="s">
        <v>8</v>
      </c>
    </row>
    <row r="89" spans="2:6">
      <c r="B89" s="8">
        <v>12</v>
      </c>
      <c r="C89" s="34" t="s">
        <v>162</v>
      </c>
      <c r="D89" s="28" t="s">
        <v>283</v>
      </c>
      <c r="E89" s="28" t="s">
        <v>285</v>
      </c>
      <c r="F89" s="52" t="s">
        <v>8</v>
      </c>
    </row>
    <row r="90" spans="2:6" ht="15.75" customHeight="1">
      <c r="B90" s="8">
        <v>13</v>
      </c>
      <c r="C90" s="34" t="s">
        <v>163</v>
      </c>
      <c r="D90" s="36" t="s">
        <v>284</v>
      </c>
      <c r="E90" s="28" t="s">
        <v>164</v>
      </c>
      <c r="F90" s="52" t="s">
        <v>8</v>
      </c>
    </row>
    <row r="91" spans="2:6">
      <c r="B91" s="8">
        <v>14</v>
      </c>
      <c r="C91" s="14" t="s">
        <v>165</v>
      </c>
      <c r="D91" s="28" t="s">
        <v>15</v>
      </c>
      <c r="E91" s="12" t="s">
        <v>166</v>
      </c>
      <c r="F91" s="52" t="s">
        <v>8</v>
      </c>
    </row>
    <row r="92" spans="2:6">
      <c r="B92" s="8">
        <v>15</v>
      </c>
      <c r="C92" s="14" t="s">
        <v>167</v>
      </c>
      <c r="D92" s="50" t="s">
        <v>283</v>
      </c>
      <c r="E92" s="28" t="s">
        <v>15</v>
      </c>
      <c r="F92" s="52" t="s">
        <v>8</v>
      </c>
    </row>
    <row r="93" spans="2:6" ht="13.5">
      <c r="B93" s="89" t="s">
        <v>168</v>
      </c>
      <c r="C93" s="90"/>
      <c r="D93" s="90"/>
      <c r="E93" s="90"/>
      <c r="F93" s="91"/>
    </row>
    <row r="94" spans="2:6">
      <c r="B94" s="51">
        <v>1</v>
      </c>
      <c r="C94" s="14" t="s">
        <v>169</v>
      </c>
      <c r="D94" s="52" t="s">
        <v>170</v>
      </c>
      <c r="E94" s="12" t="s">
        <v>171</v>
      </c>
      <c r="F94" s="52" t="s">
        <v>8</v>
      </c>
    </row>
    <row r="95" spans="2:6">
      <c r="B95" s="51">
        <v>2</v>
      </c>
      <c r="C95" s="14" t="s">
        <v>172</v>
      </c>
      <c r="D95" s="53" t="s">
        <v>286</v>
      </c>
      <c r="E95" s="44" t="s">
        <v>173</v>
      </c>
      <c r="F95" s="52" t="s">
        <v>8</v>
      </c>
    </row>
    <row r="96" spans="2:6">
      <c r="B96" s="51">
        <v>3</v>
      </c>
      <c r="C96" s="14" t="s">
        <v>174</v>
      </c>
      <c r="D96" s="54" t="s">
        <v>287</v>
      </c>
      <c r="E96" s="44" t="s">
        <v>175</v>
      </c>
      <c r="F96" s="55" t="s">
        <v>8</v>
      </c>
    </row>
    <row r="97" spans="2:6">
      <c r="B97" s="51">
        <v>4</v>
      </c>
      <c r="C97" s="56" t="s">
        <v>176</v>
      </c>
      <c r="D97" s="53" t="s">
        <v>288</v>
      </c>
      <c r="E97" s="44" t="s">
        <v>173</v>
      </c>
      <c r="F97" s="55" t="s">
        <v>8</v>
      </c>
    </row>
    <row r="98" spans="2:6">
      <c r="B98" s="51">
        <v>5</v>
      </c>
      <c r="C98" s="14" t="s">
        <v>177</v>
      </c>
      <c r="D98" s="53" t="s">
        <v>289</v>
      </c>
      <c r="E98" s="44" t="s">
        <v>178</v>
      </c>
      <c r="F98" s="55" t="s">
        <v>8</v>
      </c>
    </row>
    <row r="99" spans="2:6">
      <c r="B99" s="51">
        <v>6</v>
      </c>
      <c r="C99" s="14" t="s">
        <v>179</v>
      </c>
      <c r="D99" s="53" t="s">
        <v>290</v>
      </c>
      <c r="E99" s="44" t="s">
        <v>175</v>
      </c>
      <c r="F99" s="55" t="s">
        <v>8</v>
      </c>
    </row>
    <row r="100" spans="2:6">
      <c r="B100" s="51">
        <v>7</v>
      </c>
      <c r="C100" s="14" t="s">
        <v>180</v>
      </c>
      <c r="D100" s="53" t="s">
        <v>291</v>
      </c>
      <c r="E100" s="44" t="s">
        <v>178</v>
      </c>
      <c r="F100" s="55" t="s">
        <v>8</v>
      </c>
    </row>
    <row r="101" spans="2:6">
      <c r="B101" s="51">
        <v>10</v>
      </c>
      <c r="C101" s="14" t="s">
        <v>181</v>
      </c>
      <c r="D101" s="53" t="s">
        <v>291</v>
      </c>
      <c r="E101" s="12" t="s">
        <v>182</v>
      </c>
      <c r="F101" s="55" t="s">
        <v>8</v>
      </c>
    </row>
    <row r="102" spans="2:6">
      <c r="B102" s="51">
        <v>11</v>
      </c>
      <c r="C102" s="14" t="s">
        <v>183</v>
      </c>
      <c r="D102" s="53" t="s">
        <v>289</v>
      </c>
      <c r="E102" s="12" t="s">
        <v>184</v>
      </c>
      <c r="F102" s="55" t="s">
        <v>8</v>
      </c>
    </row>
    <row r="103" spans="2:6">
      <c r="B103" s="51">
        <v>12</v>
      </c>
      <c r="C103" s="14" t="s">
        <v>185</v>
      </c>
      <c r="D103" s="53" t="s">
        <v>15</v>
      </c>
      <c r="E103" s="12" t="s">
        <v>186</v>
      </c>
      <c r="F103" s="55" t="s">
        <v>8</v>
      </c>
    </row>
    <row r="104" spans="2:6" ht="13.5">
      <c r="B104" s="92" t="s">
        <v>187</v>
      </c>
      <c r="C104" s="90"/>
      <c r="D104" s="90"/>
      <c r="E104" s="90"/>
      <c r="F104" s="91"/>
    </row>
    <row r="105" spans="2:6">
      <c r="B105" s="57">
        <v>1</v>
      </c>
      <c r="C105" s="58" t="s">
        <v>188</v>
      </c>
      <c r="D105" s="59" t="s">
        <v>294</v>
      </c>
      <c r="E105" s="60" t="s">
        <v>189</v>
      </c>
      <c r="F105" s="61" t="s">
        <v>24</v>
      </c>
    </row>
    <row r="106" spans="2:6">
      <c r="B106" s="62">
        <v>2</v>
      </c>
      <c r="C106" s="63" t="s">
        <v>190</v>
      </c>
      <c r="D106" s="64" t="s">
        <v>191</v>
      </c>
      <c r="E106" s="65" t="s">
        <v>192</v>
      </c>
      <c r="F106" s="66" t="s">
        <v>24</v>
      </c>
    </row>
    <row r="107" spans="2:6">
      <c r="B107" s="67">
        <v>3</v>
      </c>
      <c r="C107" s="58" t="s">
        <v>193</v>
      </c>
      <c r="D107" s="79" t="s">
        <v>295</v>
      </c>
      <c r="E107" s="68" t="s">
        <v>194</v>
      </c>
      <c r="F107" s="61" t="s">
        <v>24</v>
      </c>
    </row>
    <row r="108" spans="2:6">
      <c r="B108" s="69">
        <v>4</v>
      </c>
      <c r="C108" s="63" t="s">
        <v>195</v>
      </c>
      <c r="D108" s="70" t="s">
        <v>293</v>
      </c>
      <c r="E108" s="71" t="s">
        <v>194</v>
      </c>
      <c r="F108" s="66" t="s">
        <v>24</v>
      </c>
    </row>
    <row r="109" spans="2:6">
      <c r="B109" s="67">
        <v>5</v>
      </c>
      <c r="C109" s="58" t="s">
        <v>196</v>
      </c>
      <c r="D109" s="70" t="s">
        <v>293</v>
      </c>
      <c r="E109" s="72" t="s">
        <v>197</v>
      </c>
      <c r="F109" s="61" t="s">
        <v>24</v>
      </c>
    </row>
    <row r="110" spans="2:6">
      <c r="B110" s="69">
        <v>6</v>
      </c>
      <c r="C110" s="63" t="s">
        <v>198</v>
      </c>
      <c r="D110" s="70" t="s">
        <v>293</v>
      </c>
      <c r="E110" s="65" t="s">
        <v>189</v>
      </c>
      <c r="F110" s="66" t="s">
        <v>24</v>
      </c>
    </row>
    <row r="111" spans="2:6">
      <c r="B111" s="67">
        <v>7</v>
      </c>
      <c r="C111" s="73" t="s">
        <v>199</v>
      </c>
      <c r="D111" s="70" t="s">
        <v>293</v>
      </c>
      <c r="E111" s="74" t="s">
        <v>200</v>
      </c>
      <c r="F111" s="61" t="s">
        <v>24</v>
      </c>
    </row>
    <row r="112" spans="2:6">
      <c r="B112" s="69">
        <v>8</v>
      </c>
      <c r="C112" s="75" t="s">
        <v>201</v>
      </c>
      <c r="D112" s="70" t="s">
        <v>292</v>
      </c>
      <c r="E112" s="76" t="s">
        <v>200</v>
      </c>
      <c r="F112" s="66" t="s">
        <v>24</v>
      </c>
    </row>
    <row r="113" spans="2:6">
      <c r="B113" s="67">
        <v>9</v>
      </c>
      <c r="C113" s="73" t="s">
        <v>202</v>
      </c>
      <c r="D113" s="59" t="s">
        <v>296</v>
      </c>
      <c r="E113" s="77" t="s">
        <v>203</v>
      </c>
      <c r="F113" s="61" t="s">
        <v>24</v>
      </c>
    </row>
    <row r="114" spans="2:6">
      <c r="B114" s="69">
        <v>10</v>
      </c>
      <c r="C114" s="63" t="s">
        <v>204</v>
      </c>
      <c r="D114" s="64" t="s">
        <v>205</v>
      </c>
      <c r="E114" s="65" t="s">
        <v>206</v>
      </c>
      <c r="F114" s="66" t="s">
        <v>24</v>
      </c>
    </row>
    <row r="115" spans="2:6">
      <c r="B115" s="67">
        <v>11</v>
      </c>
      <c r="C115" s="58" t="s">
        <v>207</v>
      </c>
      <c r="D115" s="59" t="s">
        <v>297</v>
      </c>
      <c r="E115" s="68" t="s">
        <v>194</v>
      </c>
      <c r="F115" s="61" t="s">
        <v>24</v>
      </c>
    </row>
    <row r="116" spans="2:6">
      <c r="B116" s="69">
        <v>12</v>
      </c>
      <c r="C116" s="63" t="s">
        <v>208</v>
      </c>
      <c r="D116" s="70" t="s">
        <v>298</v>
      </c>
      <c r="E116" s="71" t="s">
        <v>194</v>
      </c>
      <c r="F116" s="66" t="s">
        <v>24</v>
      </c>
    </row>
    <row r="117" spans="2:6">
      <c r="B117" s="67">
        <v>13</v>
      </c>
      <c r="C117" s="73" t="s">
        <v>209</v>
      </c>
      <c r="D117" s="70" t="s">
        <v>298</v>
      </c>
      <c r="E117" s="68" t="s">
        <v>194</v>
      </c>
      <c r="F117" s="61" t="s">
        <v>24</v>
      </c>
    </row>
    <row r="118" spans="2:6" ht="13.5">
      <c r="B118" s="93" t="s">
        <v>210</v>
      </c>
      <c r="C118" s="94"/>
      <c r="D118" s="94"/>
      <c r="E118" s="94"/>
      <c r="F118" s="95"/>
    </row>
    <row r="119" spans="2:6">
      <c r="B119" s="57">
        <v>1</v>
      </c>
      <c r="C119" s="78" t="s">
        <v>211</v>
      </c>
      <c r="D119" s="79" t="s">
        <v>212</v>
      </c>
      <c r="E119" s="80" t="s">
        <v>213</v>
      </c>
      <c r="F119" s="61" t="s">
        <v>112</v>
      </c>
    </row>
    <row r="120" spans="2:6">
      <c r="B120" s="69">
        <v>2</v>
      </c>
      <c r="C120" s="63" t="s">
        <v>214</v>
      </c>
      <c r="D120" s="81" t="s">
        <v>299</v>
      </c>
      <c r="E120" s="82" t="s">
        <v>215</v>
      </c>
      <c r="F120" s="66" t="s">
        <v>8</v>
      </c>
    </row>
    <row r="121" spans="2:6">
      <c r="B121" s="67">
        <v>3</v>
      </c>
      <c r="C121" s="58" t="s">
        <v>216</v>
      </c>
      <c r="D121" s="80" t="s">
        <v>217</v>
      </c>
      <c r="E121" s="83" t="s">
        <v>218</v>
      </c>
      <c r="F121" s="61" t="s">
        <v>8</v>
      </c>
    </row>
    <row r="122" spans="2:6">
      <c r="B122" s="69">
        <v>4</v>
      </c>
      <c r="C122" s="63" t="s">
        <v>219</v>
      </c>
      <c r="D122" s="84" t="s">
        <v>300</v>
      </c>
      <c r="E122" s="85" t="s">
        <v>220</v>
      </c>
      <c r="F122" s="66" t="s">
        <v>8</v>
      </c>
    </row>
    <row r="123" spans="2:6">
      <c r="B123" s="67">
        <v>5</v>
      </c>
      <c r="C123" s="86" t="s">
        <v>221</v>
      </c>
      <c r="D123" s="87" t="s">
        <v>301</v>
      </c>
      <c r="E123" s="80" t="s">
        <v>222</v>
      </c>
      <c r="F123" s="61" t="s">
        <v>8</v>
      </c>
    </row>
    <row r="124" spans="2:6">
      <c r="B124" s="69">
        <v>6</v>
      </c>
      <c r="C124" s="88" t="s">
        <v>223</v>
      </c>
      <c r="D124" s="84" t="s">
        <v>301</v>
      </c>
      <c r="E124" s="82" t="s">
        <v>224</v>
      </c>
      <c r="F124" s="66" t="s">
        <v>8</v>
      </c>
    </row>
    <row r="125" spans="2:6">
      <c r="B125" s="67">
        <v>7</v>
      </c>
      <c r="C125" s="58" t="s">
        <v>225</v>
      </c>
      <c r="D125" s="87" t="s">
        <v>302</v>
      </c>
      <c r="E125" s="80" t="s">
        <v>226</v>
      </c>
      <c r="F125" s="61" t="s">
        <v>8</v>
      </c>
    </row>
    <row r="126" spans="2:6">
      <c r="B126" s="69">
        <v>8</v>
      </c>
      <c r="C126" s="63" t="s">
        <v>227</v>
      </c>
      <c r="D126" s="81" t="s">
        <v>303</v>
      </c>
      <c r="E126" s="85" t="s">
        <v>228</v>
      </c>
      <c r="F126" s="66" t="s">
        <v>8</v>
      </c>
    </row>
    <row r="127" spans="2:6">
      <c r="B127" s="67">
        <v>9</v>
      </c>
      <c r="C127" s="58" t="s">
        <v>229</v>
      </c>
      <c r="D127" s="79" t="s">
        <v>230</v>
      </c>
      <c r="E127" s="80" t="s">
        <v>304</v>
      </c>
      <c r="F127" s="61" t="s">
        <v>8</v>
      </c>
    </row>
    <row r="128" spans="2:6">
      <c r="B128" s="69">
        <v>10</v>
      </c>
      <c r="C128" s="63" t="s">
        <v>231</v>
      </c>
      <c r="D128" s="84" t="s">
        <v>303</v>
      </c>
      <c r="E128" s="85" t="s">
        <v>15</v>
      </c>
      <c r="F128" s="66" t="s">
        <v>8</v>
      </c>
    </row>
    <row r="129" spans="2:6">
      <c r="B129" s="67">
        <v>11</v>
      </c>
      <c r="C129" s="58" t="s">
        <v>232</v>
      </c>
      <c r="D129" s="80" t="s">
        <v>233</v>
      </c>
      <c r="E129" s="83" t="s">
        <v>234</v>
      </c>
      <c r="F129" s="61" t="s">
        <v>8</v>
      </c>
    </row>
    <row r="130" spans="2:6">
      <c r="B130" s="69">
        <v>12</v>
      </c>
      <c r="C130" s="63" t="s">
        <v>235</v>
      </c>
      <c r="D130" s="85" t="s">
        <v>15</v>
      </c>
      <c r="E130" s="85" t="s">
        <v>236</v>
      </c>
      <c r="F130" s="66" t="s">
        <v>8</v>
      </c>
    </row>
    <row r="131" spans="2:6">
      <c r="B131" s="67">
        <v>13</v>
      </c>
      <c r="C131" s="58" t="s">
        <v>237</v>
      </c>
      <c r="D131" s="79" t="s">
        <v>15</v>
      </c>
      <c r="E131" s="80" t="s">
        <v>305</v>
      </c>
      <c r="F131" s="61" t="s">
        <v>8</v>
      </c>
    </row>
    <row r="132" spans="2:6">
      <c r="B132" s="69">
        <v>14</v>
      </c>
      <c r="C132" s="88" t="s">
        <v>238</v>
      </c>
      <c r="D132" s="81" t="s">
        <v>239</v>
      </c>
      <c r="E132" s="85" t="s">
        <v>306</v>
      </c>
      <c r="F132" s="66" t="s">
        <v>8</v>
      </c>
    </row>
  </sheetData>
  <autoFilter ref="B4:F132"/>
  <mergeCells count="12">
    <mergeCell ref="B46:F46"/>
    <mergeCell ref="B62:F62"/>
    <mergeCell ref="B2:F2"/>
    <mergeCell ref="B4:F4"/>
    <mergeCell ref="B6:F6"/>
    <mergeCell ref="B14:F14"/>
    <mergeCell ref="B27:F27"/>
    <mergeCell ref="B71:F71"/>
    <mergeCell ref="B77:F77"/>
    <mergeCell ref="B93:F93"/>
    <mergeCell ref="B104:F104"/>
    <mergeCell ref="B118:F118"/>
  </mergeCells>
  <dataValidations count="1">
    <dataValidation type="list" allowBlank="1" showErrorMessage="1" sqref="F119:F132">
      <formula1>"Офлайн,онлайн,смешанный"</formula1>
    </dataValidation>
  </dataValidations>
  <hyperlinks>
    <hyperlink ref="E105" r:id="rId1"/>
    <hyperlink ref="E106" r:id="rId2"/>
    <hyperlink ref="E107" r:id="rId3"/>
    <hyperlink ref="E108" r:id="rId4"/>
    <hyperlink ref="E109" r:id="rId5"/>
    <hyperlink ref="E110" r:id="rId6"/>
    <hyperlink ref="E111" r:id="rId7"/>
    <hyperlink ref="E112" r:id="rId8"/>
    <hyperlink ref="E113" r:id="rId9"/>
    <hyperlink ref="E114" r:id="rId10"/>
    <hyperlink ref="E115" r:id="rId11"/>
    <hyperlink ref="E116" r:id="rId12"/>
    <hyperlink ref="E117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Бальжинимаев Эдуард Борисович</dc:creator>
  <cp:lastModifiedBy>Бальжинимаев Эдуард Борисович</cp:lastModifiedBy>
  <dcterms:created xsi:type="dcterms:W3CDTF">2024-12-26T01:21:58Z</dcterms:created>
  <dcterms:modified xsi:type="dcterms:W3CDTF">2024-12-26T01:21:58Z</dcterms:modified>
</cp:coreProperties>
</file>